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266" windowWidth="13635" windowHeight="4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<sst xmlns="http://schemas.openxmlformats.org/spreadsheetml/2006/main" count="69" uniqueCount="15">
  <si>
    <t>Category</t>
  </si>
  <si>
    <t>Tuition Fee(A)/Yr</t>
  </si>
  <si>
    <t>Development Fee (B)/Yr</t>
  </si>
  <si>
    <t>Total Fee (A+B)/Yr</t>
  </si>
  <si>
    <t>Caution Deposit</t>
  </si>
  <si>
    <t>Institute Level</t>
  </si>
  <si>
    <t>Nil</t>
  </si>
  <si>
    <t>CAP – Open</t>
  </si>
  <si>
    <t>CAP – OBC</t>
  </si>
  <si>
    <t>CAP –  SBC/ VJ/NT</t>
  </si>
  <si>
    <t>CAP – SC/ST</t>
  </si>
  <si>
    <t>CAP – TFWS</t>
  </si>
  <si>
    <t>FEES STRUCTURE POLY- SESSION 2020-2021</t>
  </si>
  <si>
    <t>FEES STRUCTURE BE 1st Yr- SESSION 2020-2021</t>
  </si>
  <si>
    <t>FEES STRUCTURE BE DSY SESSION 2020-2021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</si>
</sst>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4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00B0F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left" wrapText="1" indent="1"/>
    </xf>
    <xf numFmtId="0" fontId="40" fillId="33" borderId="10" xfId="0" applyFont="1" applyFill="1" applyBorder="1" applyAlignment="1">
      <alignment horizontal="left" wrapText="1" indent="1"/>
    </xf>
    <xf numFmtId="3" fontId="40" fillId="33" borderId="10" xfId="0" applyNumberFormat="1" applyFont="1" applyFill="1" applyBorder="1" applyAlignment="1">
      <alignment horizontal="left" wrapText="1" indent="1"/>
    </xf>
    <xf numFmtId="0" fontId="41" fillId="33" borderId="10" xfId="0" applyFont="1" applyFill="1" applyBorder="1" applyAlignment="1">
      <alignment horizontal="left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27"/>
  <sheetViews>
    <sheetView tabSelected="1" zoomScale="80" zoomScaleNormal="80" zoomScalePageLayoutView="0" workbookViewId="0" topLeftCell="A1">
      <selection activeCell="N17" sqref="N17"/>
    </sheetView>
  </sheetViews>
  <sheetFormatPr defaultColWidth="9.140625" defaultRowHeight="15"/>
  <cols>
    <col min="3" max="3" width="27.8515625" style="0" customWidth="1"/>
    <col min="4" max="4" width="22.57421875" style="0" customWidth="1"/>
    <col min="5" max="5" width="26.57421875" style="0" customWidth="1"/>
    <col min="6" max="6" width="20.421875" style="0" customWidth="1"/>
    <col min="7" max="7" width="18.421875" style="0" customWidth="1"/>
  </cols>
  <sheetData>
    <row r="2" spans="4:5" ht="29.25" customHeight="1">
      <c r="D2" s="2" t="s">
        <v>13</v>
      </c>
      <c r="E2" s="2"/>
    </row>
    <row r="3" spans="3:7" ht="30"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</row>
    <row r="4" spans="3:7" ht="15">
      <c r="C4" s="6" t="s">
        <v>5</v>
      </c>
      <c r="D4" s="5">
        <v>74666</v>
      </c>
      <c r="E4" s="5">
        <v>9334</v>
      </c>
      <c r="F4" s="5">
        <f>D4+E4</f>
        <v>84000</v>
      </c>
      <c r="G4" s="4" t="s">
        <v>6</v>
      </c>
    </row>
    <row r="5" spans="3:7" ht="15">
      <c r="C5" s="6" t="s">
        <v>7</v>
      </c>
      <c r="D5" s="5">
        <v>74666</v>
      </c>
      <c r="E5" s="5">
        <v>9334</v>
      </c>
      <c r="F5" s="5">
        <f>D5+E5</f>
        <v>84000</v>
      </c>
      <c r="G5" s="4" t="s">
        <v>6</v>
      </c>
    </row>
    <row r="6" spans="3:7" ht="15">
      <c r="C6" s="6" t="s">
        <v>8</v>
      </c>
      <c r="D6" s="5">
        <v>37333</v>
      </c>
      <c r="E6" s="5">
        <v>9334</v>
      </c>
      <c r="F6" s="5">
        <f>D6+E6</f>
        <v>46667</v>
      </c>
      <c r="G6" s="4" t="s">
        <v>6</v>
      </c>
    </row>
    <row r="7" spans="3:7" ht="15">
      <c r="C7" s="6" t="s">
        <v>9</v>
      </c>
      <c r="D7" s="4" t="s">
        <v>6</v>
      </c>
      <c r="E7" s="5">
        <v>9334</v>
      </c>
      <c r="F7" s="5">
        <v>9334</v>
      </c>
      <c r="G7" s="4" t="s">
        <v>6</v>
      </c>
    </row>
    <row r="8" spans="3:7" ht="15">
      <c r="C8" s="6" t="s">
        <v>10</v>
      </c>
      <c r="D8" s="4" t="s">
        <v>6</v>
      </c>
      <c r="E8" s="4" t="s">
        <v>6</v>
      </c>
      <c r="F8" s="4" t="s">
        <v>6</v>
      </c>
      <c r="G8" s="4" t="s">
        <v>6</v>
      </c>
    </row>
    <row r="9" spans="3:7" ht="15">
      <c r="C9" s="6" t="s">
        <v>11</v>
      </c>
      <c r="D9" s="4" t="s">
        <v>6</v>
      </c>
      <c r="E9" s="5">
        <v>9334</v>
      </c>
      <c r="F9" s="5">
        <v>9334</v>
      </c>
      <c r="G9" s="4" t="s">
        <v>6</v>
      </c>
    </row>
    <row r="11" spans="4:5" ht="15.75">
      <c r="D11" s="2" t="s">
        <v>14</v>
      </c>
      <c r="E11" s="2"/>
    </row>
    <row r="12" spans="3:7" ht="30">
      <c r="C12" s="3" t="s">
        <v>0</v>
      </c>
      <c r="D12" s="3" t="s">
        <v>1</v>
      </c>
      <c r="E12" s="3" t="s">
        <v>2</v>
      </c>
      <c r="F12" s="3" t="s">
        <v>3</v>
      </c>
      <c r="G12" s="3" t="s">
        <v>4</v>
      </c>
    </row>
    <row r="13" spans="3:7" ht="15">
      <c r="C13" s="6" t="s">
        <v>5</v>
      </c>
      <c r="D13" s="5">
        <v>74666</v>
      </c>
      <c r="E13" s="5">
        <v>9334</v>
      </c>
      <c r="F13" s="5">
        <f>D13+E13</f>
        <v>84000</v>
      </c>
      <c r="G13" s="4" t="s">
        <v>6</v>
      </c>
    </row>
    <row r="14" spans="3:7" ht="15">
      <c r="C14" s="6" t="s">
        <v>7</v>
      </c>
      <c r="D14" s="5">
        <v>74666</v>
      </c>
      <c r="E14" s="5">
        <v>9334</v>
      </c>
      <c r="F14" s="5">
        <f>D14+E14</f>
        <v>84000</v>
      </c>
      <c r="G14" s="4" t="s">
        <v>6</v>
      </c>
    </row>
    <row r="15" spans="3:7" ht="15">
      <c r="C15" s="6" t="s">
        <v>8</v>
      </c>
      <c r="D15" s="5">
        <v>37333</v>
      </c>
      <c r="E15" s="5">
        <v>9334</v>
      </c>
      <c r="F15" s="5">
        <f>D15+E15</f>
        <v>46667</v>
      </c>
      <c r="G15" s="4" t="s">
        <v>6</v>
      </c>
    </row>
    <row r="16" spans="3:7" ht="15">
      <c r="C16" s="6" t="s">
        <v>9</v>
      </c>
      <c r="D16" s="4" t="s">
        <v>6</v>
      </c>
      <c r="E16" s="5">
        <v>9334</v>
      </c>
      <c r="F16" s="5">
        <v>9334</v>
      </c>
      <c r="G16" s="4" t="s">
        <v>6</v>
      </c>
    </row>
    <row r="17" spans="3:7" ht="15">
      <c r="C17" s="6" t="s">
        <v>10</v>
      </c>
      <c r="D17" s="4" t="s">
        <v>6</v>
      </c>
      <c r="E17" s="4" t="s">
        <v>6</v>
      </c>
      <c r="F17" s="4" t="s">
        <v>6</v>
      </c>
      <c r="G17" s="4" t="s">
        <v>6</v>
      </c>
    </row>
    <row r="18" spans="3:7" ht="15">
      <c r="C18" s="6" t="s">
        <v>11</v>
      </c>
      <c r="D18" s="4" t="s">
        <v>6</v>
      </c>
      <c r="E18" s="5">
        <v>9334</v>
      </c>
      <c r="F18" s="5">
        <v>9334</v>
      </c>
      <c r="G18" s="4" t="s">
        <v>6</v>
      </c>
    </row>
    <row r="19" spans="3:7" ht="15">
      <c r="C19" s="1"/>
      <c r="D19" s="1"/>
      <c r="E19" s="1"/>
      <c r="F19" s="1"/>
      <c r="G19" s="1"/>
    </row>
    <row r="20" spans="4:5" ht="15.75">
      <c r="D20" s="2" t="s">
        <v>12</v>
      </c>
      <c r="E20" s="2"/>
    </row>
    <row r="21" spans="3:7" ht="30">
      <c r="C21" s="3" t="s">
        <v>0</v>
      </c>
      <c r="D21" s="3" t="s">
        <v>1</v>
      </c>
      <c r="E21" s="3" t="s">
        <v>2</v>
      </c>
      <c r="F21" s="3" t="s">
        <v>3</v>
      </c>
      <c r="G21" s="3" t="s">
        <v>4</v>
      </c>
    </row>
    <row r="22" spans="3:7" ht="15">
      <c r="C22" s="6" t="s">
        <v>5</v>
      </c>
      <c r="D22" s="5">
        <v>42222</v>
      </c>
      <c r="E22" s="5">
        <v>5278</v>
      </c>
      <c r="F22" s="5">
        <f>D22+E22</f>
        <v>47500</v>
      </c>
      <c r="G22" s="4" t="s">
        <v>6</v>
      </c>
    </row>
    <row r="23" spans="3:7" ht="15">
      <c r="C23" s="6" t="s">
        <v>7</v>
      </c>
      <c r="D23" s="5">
        <v>42222</v>
      </c>
      <c r="E23" s="5">
        <v>5278</v>
      </c>
      <c r="F23" s="5">
        <f>D23+E23</f>
        <v>47500</v>
      </c>
      <c r="G23" s="4" t="s">
        <v>6</v>
      </c>
    </row>
    <row r="24" spans="3:7" ht="15">
      <c r="C24" s="6" t="s">
        <v>8</v>
      </c>
      <c r="D24" s="5">
        <v>21111</v>
      </c>
      <c r="E24" s="5">
        <v>5278</v>
      </c>
      <c r="F24" s="5">
        <f>D24+E24</f>
        <v>26389</v>
      </c>
      <c r="G24" s="4" t="s">
        <v>6</v>
      </c>
    </row>
    <row r="25" spans="3:7" ht="15">
      <c r="C25" s="6" t="s">
        <v>9</v>
      </c>
      <c r="D25" s="4" t="s">
        <v>6</v>
      </c>
      <c r="E25" s="5">
        <v>5278</v>
      </c>
      <c r="F25" s="5">
        <v>5278</v>
      </c>
      <c r="G25" s="4" t="s">
        <v>6</v>
      </c>
    </row>
    <row r="26" spans="3:7" ht="15">
      <c r="C26" s="6" t="s">
        <v>10</v>
      </c>
      <c r="D26" s="4" t="s">
        <v>6</v>
      </c>
      <c r="E26" s="4" t="s">
        <v>6</v>
      </c>
      <c r="F26" s="4" t="s">
        <v>6</v>
      </c>
      <c r="G26" s="4" t="s">
        <v>6</v>
      </c>
    </row>
    <row r="27" spans="3:7" ht="15">
      <c r="C27" s="6" t="s">
        <v>11</v>
      </c>
      <c r="D27" s="4" t="s">
        <v>6</v>
      </c>
      <c r="E27" s="5">
        <v>5278</v>
      </c>
      <c r="F27" s="5">
        <v>5278</v>
      </c>
      <c r="G27" s="4" t="s">
        <v>6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Director</cp:lastModifiedBy>
  <dcterms:created xsi:type="dcterms:W3CDTF">2020-05-13T08:58:30Z</dcterms:created>
  <dcterms:modified xsi:type="dcterms:W3CDTF">2020-05-19T10:13:15Z</dcterms:modified>
  <cp:category/>
  <cp:version/>
  <cp:contentType/>
  <cp:contentStatus/>
</cp:coreProperties>
</file>